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ОЛ_1" sheetId="1" r:id="rId1"/>
    <sheet name="Вспомогательные данные" sheetId="2" state="hidden" r:id="rId2"/>
  </sheets>
  <definedNames>
    <definedName name="Да\Нет">'Вспомогательные данные'!$A$1:$A$2</definedName>
    <definedName name="Плотность">'Вспомогательные данные'!$D$1:$D$3</definedName>
    <definedName name="Резервуар">'Вспомогательные данные'!$C$1:$C$3</definedName>
    <definedName name="Тип_учета">'Вспомогательные данные'!$B$1:$B$2</definedName>
  </definedNames>
  <calcPr fullCalcOnLoad="1"/>
</workbook>
</file>

<file path=xl/comments1.xml><?xml version="1.0" encoding="utf-8"?>
<comments xmlns="http://schemas.openxmlformats.org/spreadsheetml/2006/main">
  <authors>
    <author>Alexander Marzhukhin</author>
  </authors>
  <commentList>
    <comment ref="B18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 xml:space="preserve">
Проектно-техническая документация и опросные листы часто отражают информацию о технологическом объекте не в полной мере, возможны расхождения с фактической ситуацией по месту. Проведение предварительного обследования помогают избежать ошибок при подборе и выборе мест монтажа оборудования, а также являются достоверным источником информации для подготовки техно-рабочего проекта на автоматизированную систему учета и ее метрологической оценки.</t>
        </r>
      </text>
    </comment>
    <comment ref="B19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Методика измерений, согласно ФЗ №102 от 26.06.2008 "Об обеспечении единства измерений" и ГОСТ Р 8.563-2009, является обязательным документом для систем участвующих в хозрасчетных операциях.
Методика измерений описывает совокупность конкретных операций, выполнение которых обеспечивает получение результатов измерений с установленными показателями точности.</t>
        </r>
      </text>
    </comment>
    <comment ref="B2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Подготовка технорабочего проекта силами ООО "Эндресс+Хаузер", как поставщика решений, позволяет воплотить многолетний опыт и экспертные знания в области промышленных измерений в форме чертежей и документов, отвечающих Российским и международным стандартам. Что гарантирует оптимальность и надежность проектируемых решений в точном соответствии техническому заданию Заказчика.</t>
        </r>
      </text>
    </comment>
    <comment ref="B2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Монтаж оборудования является одним из наиболее важных этапов построения системы учета, так как ошибки, допущенные при монтаже способны привести к значительному ухудшению метрологических показателей системы, а также послужить причиной возникновения сбоев в работе оборудования.
Своевременное выявление и устранение таких ошибок в значительной степени сокращает время, необходимое для ввода системы учета в эксплуатацию, позволяя избежать дорогостоящего «вывода из эксплуатации» запущенных в работу резервуаров.
</t>
        </r>
      </text>
    </comment>
    <comment ref="B22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Пуско-наладочные работы состоят из двух этапов: автономная наладка всех полевых приборов, как отдельно функционирующих измерительных единиц и комплексная наладка всего оборудования, как единой системы учета. Единый, стандартизированный подход к пуско-наладке силами специалистов ООО "Эндресс+Хаузер" позволяет в максимально сжатые сроки запустить оборудование в работу, существенно сократив время на изучение технической документации, а также поиск и устранение ошибок.
После завершения пуско-наладки специалисты ООО "Эндресс+Хаузер" предоставят копии настроек системы в текстовом и электронном виде, что необходимо для обеспечения стандартов качества серии ISO 9000.</t>
        </r>
      </text>
    </comment>
    <comment ref="B23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Заключительным этапом ввода в эксплуатацию являются приемочные испытания, которые необходимы для подтверждения работы всего функционала системы учета, а также ее точностных характеристик в соответствии с техническим заданием.
Для проведения испытаний разрабатывается программа и методика испытаний, представляющая собой пошаговую инструкцию по проверки документации, измерительных каналов и функционала всего оборудования, входящего в состав системы учета.</t>
        </r>
      </text>
    </comment>
    <comment ref="B24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Все измерительное оборудование производства Endress+Hauser, используемое в составе систем учета внесено в госреестр и имеет сертификаты соответствия, а также свидетельства о первичной поверке. Тем не менее, точностные характеристики системы учета в целом зависят и от метрологических характеристик резервуаров, как мер вместимости. Для систем учета участвующих в хозрасчетных операциях, согласно ФЗ №102 от 26.06.2008 "Об обеспечении единства измерений", необходима поверка всей системы, как единого измерительного комплекса.</t>
        </r>
      </text>
    </comment>
    <comment ref="B3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Коммерческий учет необходим для систем, участвующих в хозучетных операциях. Требования к погрешности измерения систем коммерческого учета изложены в ГОСТ 8.595-2004 и для косвенного метода статических измерений составляют:
0,5% массы брутто товарной нефти и нефтепродуктов для массы продукта от 120 т;
0,65% массы брутто товарной нефти и нефтепродуктов для массы продукта до 120 т;
0,6% массы нетто товарной нефти для массы продукта от 120 т;
0,75% массы нетто товарной нефти для массы продукта до 120 т.
Технологический учет осуществляется, согласно внутренним документам эксплуатирующего предприятия.</t>
        </r>
      </text>
    </comment>
    <comment ref="B32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РВС - резервуар вертикальный стальной
РГС - резервуар горизонтальный стальной</t>
        </r>
      </text>
    </comment>
    <comment ref="B34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Базовой высотой резервуара является расстояние от дна резервуара или нулевой пластины до горловины замерного люка. 
Если высота монтажного фланца уровнемера отличается от высоты замерного люка, то необходимо указать обе величины.</t>
        </r>
      </text>
    </comment>
    <comment ref="B6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Датчик гидростатического давления рекомендуется устанавливать как можно ближе к нулевой точке резервуара, при этом следует избегать близости приемочных патрубков, систем перемешивания и прочих технологических элементов, способных вызывать динамические импульсы давления.</t>
        </r>
      </text>
    </comment>
    <comment ref="B7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Большая часть измерительного оборудования производства Endress+Hauser рассчитана на работу в диапазоне температур -40..+70 градусов Цельсия.
Для регионов, температура в которых может опускаться ниже -40 градусов Цельсия, рекомендуется монтировать оборудование в обогреваемые термочехлы.</t>
        </r>
      </text>
    </comment>
    <comment ref="B7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Камера для ручных замеров является элементом конструкции монтажного патрубка на который устанавливается уровнемер и позволяет производить ручные замеры измерительной рулеткой в той же точке, что позволяет избежать разницы показаний, вызванной несовпадением высот измерительных патрубков и искривлением дна резервуара. 
Размеры измерительной камеры выбираются исходя из размеров монтажного патрубка уровнемера.</t>
        </r>
      </text>
    </comment>
    <comment ref="B72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Измерение уровня в измерительном колодце (опуске) является одним из наилучших технических решений, так как позволяет экранировать уровнемер от внешний факторов, способных вносить помехи и обеспечивает жесткость конструкции минимизируя эффект перемещения крыши резервуара при гидростатической деформации стенок.
Измерительный колодец подбирается на основе данных по базовой высоте резервуара и данных о монтажном патрубке для уровнемера.</t>
        </r>
      </text>
    </comment>
    <comment ref="B73" authorId="0">
      <text>
        <r>
          <rPr>
            <b/>
            <sz val="8"/>
            <rFont val="Tahoma"/>
            <family val="2"/>
          </rPr>
          <t xml:space="preserve">Примечание: 
</t>
        </r>
        <r>
          <rPr>
            <sz val="8"/>
            <rFont val="Tahoma"/>
            <family val="2"/>
          </rPr>
          <t>Одним из способов монтажа гибкого зонда многозонной температуры является монтаж в успокоительном колодце, который ограничивает перемещение зонда в резервуаре.
Для резервуаров с высоким избыточным давлением закрытый успокоительный колодец обеспечивает изоляцию датчика температуры от давления внутри резервуара, что позволяет обеспечить требуемые технической документацией условия эксплуатации.</t>
        </r>
        <r>
          <rPr>
            <sz val="8"/>
            <rFont val="Tahoma"/>
            <family val="2"/>
          </rPr>
          <t xml:space="preserve">
</t>
        </r>
      </text>
    </comment>
    <comment ref="B76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Контроллеры TankVision позволяют осуществлять полную интеграцию системы учета в существующую АСУТП предприятия, по средствам стандартным открытых физических и программных интерфейсов Modbus-TCP, Modbus RS-485, OPC позволяя тем самым совмещать надежность учета, который осуществляется непосредственно в контроллерах TankVision и удобства визуализации информации.</t>
        </r>
      </text>
    </comment>
    <comment ref="B78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При необходимости в доступе к информации по запасам в резервуарном парке из удаленного офиса, например центрального офиса головной компании, систему учета возможно расширить системными компонентами производства Endress+Hauser, позволяющими решать комплексные задачи по учету запасов предприятия.</t>
        </r>
      </text>
    </comment>
    <comment ref="B8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Контроллеры TankVision позволяют выводить стандартные, редактируемые отчеты по количеству продукта в резервуаре или группе резервуаров на текущий момент времени. В случае, если требуется разработать специальный отчет по существующей, утвержденной на предприятии форме и/или осуществлять вывод отчетов за произвольные промежутки времени, например: смена, сутки, неделя, месяц, такая задача может быть рассмотрена и реализована специалистами ООО "Эндресс+Хаузер".</t>
        </r>
      </text>
    </comment>
    <comment ref="B8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Контроллеры TankVision имеют встроенные экранные формы для удобства отображения информации о измеряемых и вычисляемых параметрах в табличном и графическом виде, которые используются как правило без изменений. В случае, если существует необходимость для удобства представления и ввода информации в редактировании стандартных экранных форм, внесении на них дополнительных полей ввода или удаления части информации, такая работа может быть выполнена как на этапе производства оборудования, так и во время его эксплуатации.</t>
        </r>
      </text>
    </comment>
    <comment ref="B45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Измерение уровня в измерительном колодце (опуске) является одним из наилучших технических решений, так как позволяет экранировать уровнемер от внешний факторов, способных вносить помехи и обеспечивает жесткость конструкции минимизируя эффект перемещения крыши резервуара при гидростатической деформации стенок.
</t>
        </r>
      </text>
    </comment>
    <comment ref="B77" authorId="0">
      <text>
        <r>
          <rPr>
            <b/>
            <sz val="8"/>
            <rFont val="Tahoma"/>
            <family val="2"/>
          </rPr>
          <t xml:space="preserve">Примечание:
</t>
        </r>
        <r>
          <rPr>
            <sz val="8"/>
            <rFont val="Tahoma"/>
            <family val="2"/>
          </rPr>
          <t>Беспроводная передача данных на уровне "резервуары-операторная" может быть востребованной в тех случаях, когда в существующем резервуарном парке нет возможности монтажа сигнальных кабельных линий по причине отсутствия эстакад, либо свободного места в существующих лотках, но при этом есть возможность осуществить питание приборов по месту.</t>
        </r>
      </text>
    </comment>
    <comment ref="B79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В качестве АРМ оператора может выступать любой персональный компьютер имеющий последнюю версию интернет браузера и установленное приложение Java, а также оснащенный сетевым адаптером. При необходимости АРМ оператора может быть включен в комплект поставки. Дополнительные требования к АРМ, такие как промышленное исполнение, устройство бесперебойного питания и т.п. могут быть указаны в поле "другие требования".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Примечание:
</t>
        </r>
        <r>
          <rPr>
            <sz val="8"/>
            <rFont val="Tahoma"/>
            <family val="2"/>
          </rPr>
          <t>Измерение плотности:
1. Автоматическое - непрерывное измерение, косвенным методом, плотности продукта при текущей температуре, а также приведенной плотности, не требующее участия оператора;
2. Ручное - заданное оператором, введенное вручную в соответствующем поле на экранной форме. Фиксированное значение, либо зависимость плотности от температуры;
3. Внешнее - значение измеренной, либо приведенной плотности автоматически считываемое из внешнего источника измерений (лабораторного анализатора, стационарного плотномера и т.п.)</t>
        </r>
      </text>
    </comment>
  </commentList>
</comments>
</file>

<file path=xl/sharedStrings.xml><?xml version="1.0" encoding="utf-8"?>
<sst xmlns="http://schemas.openxmlformats.org/spreadsheetml/2006/main" count="170" uniqueCount="83">
  <si>
    <t>Наличие понтона (да/нет)</t>
  </si>
  <si>
    <t>Наименование продукта</t>
  </si>
  <si>
    <t>Необходимость измерения уровня подтоварной воды (да/нет)</t>
  </si>
  <si>
    <t>Название компании:</t>
  </si>
  <si>
    <t>Контактное лицо:</t>
  </si>
  <si>
    <t>Тел./e-mail:</t>
  </si>
  <si>
    <t>Название объекта:</t>
  </si>
  <si>
    <t>Название проекта:</t>
  </si>
  <si>
    <t>Должность:</t>
  </si>
  <si>
    <t>Необходимость контроля предельных уровней (да/нет)</t>
  </si>
  <si>
    <t>Выходной сигнал (цифровой/реле)</t>
  </si>
  <si>
    <t>Максимальный уровень подтоварной воды (от нулевого уровня), мм</t>
  </si>
  <si>
    <t>Всего резервуаров для автоматизации:</t>
  </si>
  <si>
    <t>Уровень максимального аварийного взлива, мм</t>
  </si>
  <si>
    <t>Длина кабельной трассы от самого дальнего резервуара до операторной, м:</t>
  </si>
  <si>
    <t>Температура продукта (мин/норм/макс), С</t>
  </si>
  <si>
    <t>Давление парогазовой подушки в резервуаре, кПа, (мин/норм/макс)</t>
  </si>
  <si>
    <t>Измерение плотности (автоматическое/ручное/внешнее)</t>
  </si>
  <si>
    <t>Параметры монтажного фланца (ДУ, РУ, Форма)</t>
  </si>
  <si>
    <t>Высота монтажного патрубка, мм</t>
  </si>
  <si>
    <t>При наличии штуцера для установки - высота его расположения от дна резервуара (мм)</t>
  </si>
  <si>
    <t>Минимально измеряемый уровень подтоварной воды, мм</t>
  </si>
  <si>
    <t>Передача данных в удаленный офис (3G, GPRS)</t>
  </si>
  <si>
    <t>Порядковый номер или обозначение резервуара</t>
  </si>
  <si>
    <t>Другие требования</t>
  </si>
  <si>
    <t>Подготовка отчетов по форме заказчика</t>
  </si>
  <si>
    <t>Изменение стандартных экранных форм</t>
  </si>
  <si>
    <t>Допустимая погрешность измерения массы, %</t>
  </si>
  <si>
    <t>Организация поверки системы в целом, (да/нет)</t>
  </si>
  <si>
    <t>Приемочные испытания, (да/нет)</t>
  </si>
  <si>
    <t>Пуско-наладка,  (да/нет)</t>
  </si>
  <si>
    <t>Монтажные работы,  (да/нет)</t>
  </si>
  <si>
    <t>Разработка МИ,  (да/нет)</t>
  </si>
  <si>
    <t>Обследование объекта,  (да/нет)</t>
  </si>
  <si>
    <t>1. Контактные данные</t>
  </si>
  <si>
    <t>2. Необходимые работы</t>
  </si>
  <si>
    <t xml:space="preserve">3. Общие данные </t>
  </si>
  <si>
    <t>4. Оборудование для системы учета:</t>
  </si>
  <si>
    <t>4.1 Уровень</t>
  </si>
  <si>
    <t>4.2 Температура и подтоварная вода</t>
  </si>
  <si>
    <t>4.3 Плотность</t>
  </si>
  <si>
    <t>4.4 Датчики предельного уровня (ПАЗ от перелива)</t>
  </si>
  <si>
    <t>4.5 Дополнительное оборудование</t>
  </si>
  <si>
    <t>5 Требования к системе учета</t>
  </si>
  <si>
    <t>Термочехлы для полевого оборудования, (да/нет)</t>
  </si>
  <si>
    <t>Камера для ручных замеров, (да/нет)</t>
  </si>
  <si>
    <t>Измерительный колодец для уровнемера, (да/нет)</t>
  </si>
  <si>
    <t>Успокоительный колодец для многозонной температуры, (да/нет)</t>
  </si>
  <si>
    <t>Необходимость интеграции в системы верхнего уровня PLC\SCADA\DCS, (да/нет):</t>
  </si>
  <si>
    <t>Тип резервуара (РВС, РГС, Сферический)</t>
  </si>
  <si>
    <t>Базовая высота резервуара, мм</t>
  </si>
  <si>
    <r>
      <t xml:space="preserve">Тип учета </t>
    </r>
    <r>
      <rPr>
        <b/>
        <sz val="10"/>
        <rFont val="E+H Sans"/>
        <family val="2"/>
      </rPr>
      <t>(коммерческий\технологический)</t>
    </r>
  </si>
  <si>
    <r>
      <t>Объем резервуара, м</t>
    </r>
    <r>
      <rPr>
        <vertAlign val="superscript"/>
        <sz val="10"/>
        <rFont val="E+H Sans"/>
        <family val="2"/>
      </rPr>
      <t>3</t>
    </r>
  </si>
  <si>
    <r>
      <t>Плотность продукта, кг/м</t>
    </r>
    <r>
      <rPr>
        <vertAlign val="superscript"/>
        <sz val="10"/>
        <rFont val="E+H Sans"/>
        <family val="2"/>
      </rPr>
      <t>3</t>
    </r>
    <r>
      <rPr>
        <sz val="10"/>
        <rFont val="E+H Sans"/>
        <family val="2"/>
      </rPr>
      <t>, (мин/норм/макс)</t>
    </r>
  </si>
  <si>
    <t>Опросный лист на систему учета количества сырья и готовой продукции в резервуарных парках</t>
  </si>
  <si>
    <t>Требования по расположению точек измерения температуры в резервуаре (если есть)</t>
  </si>
  <si>
    <t>Примечание (агрессивность, налипания, осадок, пена и др.)</t>
  </si>
  <si>
    <t>Уровень максимального взлива продукта, мм</t>
  </si>
  <si>
    <t>Уровень не откачиваемого остатка, от нулевого уровня резервуара, мм</t>
  </si>
  <si>
    <t>Возможность установки датчика гидростатического давления внизу резервуара (да/нет)</t>
  </si>
  <si>
    <t>Уровень минимального аварийного взлива, мм</t>
  </si>
  <si>
    <t>Да</t>
  </si>
  <si>
    <t>Нет</t>
  </si>
  <si>
    <t>Комм.</t>
  </si>
  <si>
    <t>Техн.</t>
  </si>
  <si>
    <t>РВС</t>
  </si>
  <si>
    <t>РГС</t>
  </si>
  <si>
    <t>Сфера</t>
  </si>
  <si>
    <t>Руч.</t>
  </si>
  <si>
    <t>Авт.</t>
  </si>
  <si>
    <t>Внеш.</t>
  </si>
  <si>
    <t>Пожалуйста, перед заполнением опросного листа ознакомьтесь с Приложением.</t>
  </si>
  <si>
    <t>Планируется ли установка в измерительный колодец</t>
  </si>
  <si>
    <t>Примечания</t>
  </si>
  <si>
    <t>Беспроводная передача данных "резервуары - операторная"</t>
  </si>
  <si>
    <t>Разработка проектной документации,  (да/нет)</t>
  </si>
  <si>
    <t>Комплектовать систему учета АРМ оператора</t>
  </si>
  <si>
    <t>По вопросам продаж и поддержки обращайтесь:</t>
  </si>
  <si>
    <t xml:space="preserve">Архангельск (8182)63-90-72
Астана +7(7172)727-132
Белгород (4722)40-23-64
Брянск (4832)59-03-52
Владивосток (423)249-28-31
Волгоград (844)278-03-48
Вологда (8172)26-41-59
Воронеж (473)204-51-73
Екатеринбург (343)384-55-89
Иваново (4932)77-34-06
Ижевск (3412)26-03-58
Казань (843)206-01-48
</t>
  </si>
  <si>
    <t xml:space="preserve">Калининград (4012)72-03-81
Калуга (4842)92-23-67
Кемерово (3842)65-04-62
Киров (8332)68-02-04
Краснодар (861)203-40-90
Красноярск (391)204-63-61
Курск (4712)77-13-04
Липецк (4742)52-20-81
Магнитогорск (3519)55-03-13
Москва (495)268-04-70
Мурманск (8152)59-64-93
Набережные Челны (8552)20-53-41
</t>
  </si>
  <si>
    <t xml:space="preserve">Нижний Новгород (831)429-08-12
Новокузнецк (3843)20-46-81
Новосибирск (383)227-86-73
Орел (4862)44-53-42
Оренбург (3532)37-68-04
Пенза (8412)22-31-16
Пермь (342)205-81-47
Ростов-на-Дону (863)308-18-15
Рязань (4912)46-61-64
Самара (846)206-03-16
Санкт-Петербург (812)309-46-40
Саратов (845)249-38-78
</t>
  </si>
  <si>
    <t xml:space="preserve">Смоленск (4812)29-41-54
Сочи (862)225-72-31
Ставрополь (8652)20-65-13
Тверь (4822)63-31-35
Томск (3822)98-41-53
Тула (4872)74-02-29
Тюмень (3452)66-21-18
Ульяновск (8422)24-23-59
Уфа (347)229-48-12
Челябинск (351)202-03-61
Череповец (8202)49-02-64
Ярославль (4852)69-52-93
</t>
  </si>
  <si>
    <t>эл. почта: ehr@nt-rt.ru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</si>
</sst>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E+H Sans"/>
      <family val="2"/>
    </font>
    <font>
      <b/>
      <sz val="10"/>
      <name val="E+H Sans"/>
      <family val="2"/>
    </font>
    <font>
      <sz val="10"/>
      <name val="E+H Sans"/>
      <family val="2"/>
    </font>
    <font>
      <vertAlign val="superscript"/>
      <sz val="10"/>
      <name val="E+H Sans"/>
      <family val="2"/>
    </font>
    <font>
      <b/>
      <sz val="14"/>
      <name val="E+H Serif Demi"/>
      <family val="1"/>
    </font>
    <font>
      <sz val="10"/>
      <name val="E+H Sans Light"/>
      <family val="2"/>
    </font>
    <font>
      <b/>
      <sz val="10"/>
      <name val="E+H Sans Light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E+H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E+H Sans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D3E7"/>
        <bgColor indexed="64"/>
      </patternFill>
    </fill>
    <fill>
      <patternFill patternType="solid">
        <fgColor rgb="FFE6EC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/>
    </xf>
    <xf numFmtId="0" fontId="7" fillId="33" borderId="19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wrapText="1"/>
    </xf>
    <xf numFmtId="0" fontId="7" fillId="33" borderId="22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vertical="top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38" fillId="33" borderId="15" xfId="42" applyFill="1" applyBorder="1" applyAlignment="1">
      <alignment horizontal="left" vertical="top"/>
    </xf>
    <xf numFmtId="0" fontId="0" fillId="33" borderId="0" xfId="0" applyFill="1" applyBorder="1" applyAlignment="1">
      <alignment horizontal="left"/>
    </xf>
    <xf numFmtId="0" fontId="7" fillId="33" borderId="24" xfId="0" applyFont="1" applyFill="1" applyBorder="1" applyAlignment="1" applyProtection="1">
      <alignment/>
      <protection hidden="1" locked="0"/>
    </xf>
    <xf numFmtId="0" fontId="7" fillId="33" borderId="25" xfId="0" applyFont="1" applyFill="1" applyBorder="1" applyAlignment="1" applyProtection="1">
      <alignment/>
      <protection hidden="1" locked="0"/>
    </xf>
    <xf numFmtId="0" fontId="7" fillId="33" borderId="26" xfId="0" applyFont="1" applyFill="1" applyBorder="1" applyAlignment="1" applyProtection="1">
      <alignment/>
      <protection hidden="1" locked="0"/>
    </xf>
    <xf numFmtId="0" fontId="7" fillId="33" borderId="27" xfId="0" applyFont="1" applyFill="1" applyBorder="1" applyAlignment="1" applyProtection="1">
      <alignment/>
      <protection hidden="1" locked="0"/>
    </xf>
    <xf numFmtId="0" fontId="7" fillId="33" borderId="26" xfId="0" applyFont="1" applyFill="1" applyBorder="1" applyAlignment="1" applyProtection="1">
      <alignment/>
      <protection hidden="1" locked="0"/>
    </xf>
    <xf numFmtId="0" fontId="7" fillId="33" borderId="27" xfId="0" applyFont="1" applyFill="1" applyBorder="1" applyAlignment="1" applyProtection="1">
      <alignment/>
      <protection hidden="1" locked="0"/>
    </xf>
    <xf numFmtId="0" fontId="7" fillId="33" borderId="28" xfId="0" applyFont="1" applyFill="1" applyBorder="1" applyAlignment="1" applyProtection="1">
      <alignment wrapText="1"/>
      <protection hidden="1" locked="0"/>
    </xf>
    <xf numFmtId="0" fontId="7" fillId="33" borderId="29" xfId="0" applyFont="1" applyFill="1" applyBorder="1" applyAlignment="1" applyProtection="1">
      <alignment wrapText="1"/>
      <protection hidden="1" locked="0"/>
    </xf>
    <xf numFmtId="0" fontId="7" fillId="33" borderId="28" xfId="0" applyFont="1" applyFill="1" applyBorder="1" applyAlignment="1" applyProtection="1">
      <alignment/>
      <protection hidden="1" locked="0"/>
    </xf>
    <xf numFmtId="0" fontId="7" fillId="33" borderId="29" xfId="0" applyFont="1" applyFill="1" applyBorder="1" applyAlignment="1" applyProtection="1">
      <alignment/>
      <protection hidden="1" locked="0"/>
    </xf>
    <xf numFmtId="0" fontId="7" fillId="33" borderId="28" xfId="0" applyFont="1" applyFill="1" applyBorder="1" applyAlignment="1" applyProtection="1">
      <alignment/>
      <protection hidden="1" locked="0"/>
    </xf>
    <xf numFmtId="0" fontId="7" fillId="33" borderId="29" xfId="0" applyFont="1" applyFill="1" applyBorder="1" applyAlignment="1" applyProtection="1">
      <alignment/>
      <protection hidden="1" locked="0"/>
    </xf>
    <xf numFmtId="0" fontId="7" fillId="33" borderId="26" xfId="0" applyFont="1" applyFill="1" applyBorder="1" applyAlignment="1" applyProtection="1">
      <alignment horizontal="center" vertical="center" wrapText="1"/>
      <protection hidden="1" locked="0"/>
    </xf>
    <xf numFmtId="0" fontId="7" fillId="33" borderId="27" xfId="0" applyFont="1" applyFill="1" applyBorder="1" applyAlignment="1" applyProtection="1">
      <alignment horizontal="center" vertical="center" wrapText="1"/>
      <protection hidden="1" locked="0"/>
    </xf>
    <xf numFmtId="0" fontId="7" fillId="33" borderId="26" xfId="0" applyFont="1" applyFill="1" applyBorder="1" applyAlignment="1" applyProtection="1">
      <alignment horizontal="center" vertical="center"/>
      <protection hidden="1" locked="0"/>
    </xf>
    <xf numFmtId="0" fontId="7" fillId="33" borderId="27" xfId="0" applyFont="1" applyFill="1" applyBorder="1" applyAlignment="1" applyProtection="1">
      <alignment horizontal="center" vertical="center"/>
      <protection hidden="1" locked="0"/>
    </xf>
    <xf numFmtId="0" fontId="7" fillId="33" borderId="28" xfId="0" applyFont="1" applyFill="1" applyBorder="1" applyAlignment="1" applyProtection="1">
      <alignment horizontal="center" vertical="center"/>
      <protection hidden="1" locked="0"/>
    </xf>
    <xf numFmtId="0" fontId="7" fillId="33" borderId="29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7" fillId="33" borderId="30" xfId="0" applyFont="1" applyFill="1" applyBorder="1" applyAlignment="1" applyProtection="1">
      <alignment horizontal="center" vertical="center"/>
      <protection hidden="1" locked="0"/>
    </xf>
    <xf numFmtId="0" fontId="7" fillId="33" borderId="31" xfId="0" applyFont="1" applyFill="1" applyBorder="1" applyAlignment="1" applyProtection="1">
      <alignment horizontal="center" vertical="center"/>
      <protection hidden="1" locked="0"/>
    </xf>
    <xf numFmtId="0" fontId="7" fillId="33" borderId="32" xfId="0" applyFont="1" applyFill="1" applyBorder="1" applyAlignment="1" applyProtection="1">
      <alignment horizontal="center" vertical="center"/>
      <protection hidden="1" locked="0"/>
    </xf>
    <xf numFmtId="0" fontId="12" fillId="33" borderId="0" xfId="0" applyFont="1" applyFill="1" applyBorder="1" applyAlignment="1">
      <alignment horizontal="center" wrapText="1"/>
    </xf>
    <xf numFmtId="0" fontId="7" fillId="33" borderId="33" xfId="0" applyFont="1" applyFill="1" applyBorder="1" applyAlignment="1" applyProtection="1">
      <alignment horizontal="left"/>
      <protection locked="0"/>
    </xf>
    <xf numFmtId="0" fontId="7" fillId="33" borderId="34" xfId="0" applyFont="1" applyFill="1" applyBorder="1" applyAlignment="1" applyProtection="1">
      <alignment horizontal="left"/>
      <protection locked="0"/>
    </xf>
    <xf numFmtId="0" fontId="7" fillId="33" borderId="35" xfId="0" applyFont="1" applyFill="1" applyBorder="1" applyAlignment="1" applyProtection="1">
      <alignment horizontal="left"/>
      <protection locked="0"/>
    </xf>
    <xf numFmtId="0" fontId="7" fillId="33" borderId="30" xfId="0" applyFont="1" applyFill="1" applyBorder="1" applyAlignment="1" applyProtection="1">
      <alignment horizontal="left"/>
      <protection locked="0"/>
    </xf>
    <xf numFmtId="0" fontId="7" fillId="33" borderId="31" xfId="0" applyFont="1" applyFill="1" applyBorder="1" applyAlignment="1" applyProtection="1">
      <alignment horizontal="left"/>
      <protection locked="0"/>
    </xf>
    <xf numFmtId="0" fontId="7" fillId="33" borderId="32" xfId="0" applyFont="1" applyFill="1" applyBorder="1" applyAlignment="1" applyProtection="1">
      <alignment horizontal="left"/>
      <protection locked="0"/>
    </xf>
    <xf numFmtId="0" fontId="7" fillId="33" borderId="30" xfId="0" applyFont="1" applyFill="1" applyBorder="1" applyAlignment="1" applyProtection="1">
      <alignment horizontal="center"/>
      <protection hidden="1" locked="0"/>
    </xf>
    <xf numFmtId="0" fontId="7" fillId="33" borderId="31" xfId="0" applyFont="1" applyFill="1" applyBorder="1" applyAlignment="1" applyProtection="1">
      <alignment horizontal="center"/>
      <protection hidden="1" locked="0"/>
    </xf>
    <xf numFmtId="0" fontId="7" fillId="33" borderId="32" xfId="0" applyFont="1" applyFill="1" applyBorder="1" applyAlignment="1" applyProtection="1">
      <alignment horizontal="center"/>
      <protection hidden="1" locked="0"/>
    </xf>
    <xf numFmtId="0" fontId="5" fillId="34" borderId="36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5" fillId="34" borderId="38" xfId="0" applyFont="1" applyFill="1" applyBorder="1" applyAlignment="1">
      <alignment horizontal="center" wrapText="1"/>
    </xf>
    <xf numFmtId="0" fontId="6" fillId="35" borderId="36" xfId="0" applyFont="1" applyFill="1" applyBorder="1" applyAlignment="1">
      <alignment horizontal="center" vertical="top" wrapText="1"/>
    </xf>
    <xf numFmtId="0" fontId="6" fillId="35" borderId="37" xfId="0" applyFont="1" applyFill="1" applyBorder="1" applyAlignment="1">
      <alignment horizontal="center" vertical="top" wrapText="1"/>
    </xf>
    <xf numFmtId="0" fontId="6" fillId="35" borderId="38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0" fontId="7" fillId="33" borderId="33" xfId="0" applyFont="1" applyFill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center"/>
      <protection hidden="1" locked="0"/>
    </xf>
    <xf numFmtId="0" fontId="7" fillId="33" borderId="35" xfId="0" applyFont="1" applyFill="1" applyBorder="1" applyAlignment="1" applyProtection="1">
      <alignment horizontal="center"/>
      <protection hidden="1" locked="0"/>
    </xf>
    <xf numFmtId="0" fontId="11" fillId="34" borderId="36" xfId="0" applyFont="1" applyFill="1" applyBorder="1" applyAlignment="1">
      <alignment horizontal="center" vertical="top"/>
    </xf>
    <xf numFmtId="0" fontId="11" fillId="34" borderId="37" xfId="0" applyFont="1" applyFill="1" applyBorder="1" applyAlignment="1">
      <alignment horizontal="center" vertical="top"/>
    </xf>
    <xf numFmtId="0" fontId="11" fillId="34" borderId="38" xfId="0" applyFont="1" applyFill="1" applyBorder="1" applyAlignment="1">
      <alignment horizontal="center" vertical="top"/>
    </xf>
    <xf numFmtId="0" fontId="10" fillId="33" borderId="22" xfId="0" applyFont="1" applyFill="1" applyBorder="1" applyAlignment="1" applyProtection="1">
      <alignment horizontal="center" vertical="top"/>
      <protection hidden="1" locked="0"/>
    </xf>
    <xf numFmtId="0" fontId="10" fillId="33" borderId="34" xfId="0" applyFont="1" applyFill="1" applyBorder="1" applyAlignment="1" applyProtection="1">
      <alignment horizontal="center" vertical="top"/>
      <protection hidden="1" locked="0"/>
    </xf>
    <xf numFmtId="0" fontId="10" fillId="33" borderId="35" xfId="0" applyFont="1" applyFill="1" applyBorder="1" applyAlignment="1" applyProtection="1">
      <alignment horizontal="center" vertical="top"/>
      <protection hidden="1" locked="0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vertical="top" wrapText="1"/>
    </xf>
    <xf numFmtId="0" fontId="5" fillId="34" borderId="43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 wrapText="1"/>
    </xf>
    <xf numFmtId="0" fontId="6" fillId="35" borderId="36" xfId="0" applyFont="1" applyFill="1" applyBorder="1" applyAlignment="1">
      <alignment horizontal="center" wrapText="1"/>
    </xf>
    <xf numFmtId="0" fontId="6" fillId="35" borderId="37" xfId="0" applyFont="1" applyFill="1" applyBorder="1" applyAlignment="1">
      <alignment horizontal="center" wrapText="1"/>
    </xf>
    <xf numFmtId="0" fontId="6" fillId="35" borderId="3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3"/>
  <sheetViews>
    <sheetView showZeros="0" tabSelected="1" zoomScale="90" zoomScaleNormal="90" zoomScalePageLayoutView="0" workbookViewId="0" topLeftCell="A83">
      <selection activeCell="C113" sqref="C113"/>
    </sheetView>
  </sheetViews>
  <sheetFormatPr defaultColWidth="9.00390625" defaultRowHeight="12.75"/>
  <cols>
    <col min="1" max="1" width="30.00390625" style="3" customWidth="1"/>
    <col min="2" max="2" width="34.875" style="0" customWidth="1"/>
    <col min="3" max="3" width="32.125" style="0" customWidth="1"/>
    <col min="4" max="4" width="27.75390625" style="0" customWidth="1"/>
    <col min="5" max="8" width="9.375" style="0" customWidth="1"/>
    <col min="9" max="9" width="7.75390625" style="0" customWidth="1"/>
  </cols>
  <sheetData>
    <row r="1" spans="1:39" ht="21" customHeight="1">
      <c r="A1" s="78" t="s">
        <v>77</v>
      </c>
      <c r="B1" s="78"/>
      <c r="C1" s="78"/>
      <c r="D1" s="78"/>
      <c r="E1" s="14"/>
      <c r="F1" s="14"/>
      <c r="G1" s="14"/>
      <c r="H1" s="14"/>
      <c r="I1" s="1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6" customHeight="1">
      <c r="A2" s="77" t="s">
        <v>78</v>
      </c>
      <c r="B2" s="77" t="s">
        <v>79</v>
      </c>
      <c r="C2" s="77" t="s">
        <v>80</v>
      </c>
      <c r="D2" s="77" t="s">
        <v>81</v>
      </c>
      <c r="E2" s="6"/>
      <c r="F2" s="6"/>
      <c r="G2" s="6"/>
      <c r="H2" s="6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>
      <c r="A3" s="78" t="s">
        <v>82</v>
      </c>
      <c r="B3" s="78"/>
      <c r="C3" s="78"/>
      <c r="D3" s="78"/>
      <c r="E3" s="6"/>
      <c r="F3" s="6"/>
      <c r="G3" s="6"/>
      <c r="H3" s="6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35.25" customHeight="1">
      <c r="A4" s="13"/>
      <c r="B4" s="82" t="s">
        <v>54</v>
      </c>
      <c r="C4" s="82"/>
      <c r="D4" s="82"/>
      <c r="E4" s="82"/>
      <c r="F4" s="82"/>
      <c r="G4" s="82"/>
      <c r="H4" s="82"/>
      <c r="I4" s="1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13"/>
      <c r="B5" s="54"/>
      <c r="C5" s="54"/>
      <c r="D5" s="54"/>
      <c r="E5" s="54"/>
      <c r="F5" s="54"/>
      <c r="G5" s="54"/>
      <c r="H5" s="54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>
      <c r="A6" s="13"/>
      <c r="B6" s="58" t="s">
        <v>71</v>
      </c>
      <c r="C6" s="4"/>
      <c r="D6" s="4"/>
      <c r="E6" s="4"/>
      <c r="F6" s="4"/>
      <c r="G6" s="4"/>
      <c r="H6" s="4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 thickBot="1">
      <c r="A7" s="13"/>
      <c r="B7" s="58"/>
      <c r="C7" s="4"/>
      <c r="D7" s="4"/>
      <c r="E7" s="4"/>
      <c r="F7" s="4"/>
      <c r="G7" s="4"/>
      <c r="H7" s="4"/>
      <c r="I7" s="1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4.25">
      <c r="A8" s="13"/>
      <c r="B8" s="111" t="s">
        <v>34</v>
      </c>
      <c r="C8" s="112"/>
      <c r="D8" s="112"/>
      <c r="E8" s="112"/>
      <c r="F8" s="112"/>
      <c r="G8" s="112"/>
      <c r="H8" s="113"/>
      <c r="I8" s="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.75">
      <c r="A9" s="13"/>
      <c r="B9" s="25" t="s">
        <v>3</v>
      </c>
      <c r="C9" s="86"/>
      <c r="D9" s="87"/>
      <c r="E9" s="87"/>
      <c r="F9" s="87"/>
      <c r="G9" s="87"/>
      <c r="H9" s="88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s="13"/>
      <c r="B10" s="28" t="s">
        <v>6</v>
      </c>
      <c r="C10" s="86"/>
      <c r="D10" s="87"/>
      <c r="E10" s="87"/>
      <c r="F10" s="87"/>
      <c r="G10" s="87"/>
      <c r="H10" s="88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.75">
      <c r="A11" s="13"/>
      <c r="B11" s="28" t="s">
        <v>7</v>
      </c>
      <c r="C11" s="86"/>
      <c r="D11" s="87"/>
      <c r="E11" s="87"/>
      <c r="F11" s="87"/>
      <c r="G11" s="87"/>
      <c r="H11" s="88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.75">
      <c r="A12" s="13"/>
      <c r="B12" s="28" t="s">
        <v>4</v>
      </c>
      <c r="C12" s="86"/>
      <c r="D12" s="87"/>
      <c r="E12" s="87"/>
      <c r="F12" s="87"/>
      <c r="G12" s="87"/>
      <c r="H12" s="88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s="13"/>
      <c r="B13" s="28" t="s">
        <v>8</v>
      </c>
      <c r="C13" s="86"/>
      <c r="D13" s="87"/>
      <c r="E13" s="87"/>
      <c r="F13" s="87"/>
      <c r="G13" s="87"/>
      <c r="H13" s="88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thickBot="1">
      <c r="A14" s="13"/>
      <c r="B14" s="29" t="s">
        <v>5</v>
      </c>
      <c r="C14" s="83"/>
      <c r="D14" s="84"/>
      <c r="E14" s="84"/>
      <c r="F14" s="84"/>
      <c r="G14" s="84"/>
      <c r="H14" s="85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8.25" customHeight="1">
      <c r="A15" s="13"/>
      <c r="B15" s="6"/>
      <c r="C15" s="4"/>
      <c r="D15" s="4"/>
      <c r="E15" s="4"/>
      <c r="F15" s="4"/>
      <c r="G15" s="4"/>
      <c r="H15" s="4"/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6.75" customHeight="1" thickBot="1">
      <c r="A16" s="13"/>
      <c r="B16" s="10"/>
      <c r="C16" s="11"/>
      <c r="D16" s="11"/>
      <c r="E16" s="11"/>
      <c r="F16" s="11"/>
      <c r="G16" s="11"/>
      <c r="H16" s="11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2.75" customHeight="1">
      <c r="A17" s="13"/>
      <c r="B17" s="92" t="s">
        <v>35</v>
      </c>
      <c r="C17" s="93"/>
      <c r="D17" s="93"/>
      <c r="E17" s="93"/>
      <c r="F17" s="93"/>
      <c r="G17" s="93"/>
      <c r="H17" s="94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2.75" customHeight="1">
      <c r="A18" s="13"/>
      <c r="B18" s="30" t="s">
        <v>33</v>
      </c>
      <c r="C18" s="89" t="s">
        <v>61</v>
      </c>
      <c r="D18" s="90"/>
      <c r="E18" s="90"/>
      <c r="F18" s="90"/>
      <c r="G18" s="90"/>
      <c r="H18" s="91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2.75" customHeight="1">
      <c r="A19" s="13"/>
      <c r="B19" s="31" t="s">
        <v>32</v>
      </c>
      <c r="C19" s="89" t="s">
        <v>61</v>
      </c>
      <c r="D19" s="90"/>
      <c r="E19" s="90"/>
      <c r="F19" s="90"/>
      <c r="G19" s="90"/>
      <c r="H19" s="91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 customHeight="1">
      <c r="A20" s="13"/>
      <c r="B20" s="31" t="s">
        <v>75</v>
      </c>
      <c r="C20" s="89" t="s">
        <v>61</v>
      </c>
      <c r="D20" s="90"/>
      <c r="E20" s="90"/>
      <c r="F20" s="90"/>
      <c r="G20" s="90"/>
      <c r="H20" s="91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.75" customHeight="1">
      <c r="A21" s="13"/>
      <c r="B21" s="31" t="s">
        <v>31</v>
      </c>
      <c r="C21" s="89" t="s">
        <v>61</v>
      </c>
      <c r="D21" s="90"/>
      <c r="E21" s="90"/>
      <c r="F21" s="90"/>
      <c r="G21" s="90"/>
      <c r="H21" s="91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2.75" customHeight="1">
      <c r="A22" s="13"/>
      <c r="B22" s="31" t="s">
        <v>30</v>
      </c>
      <c r="C22" s="89" t="s">
        <v>61</v>
      </c>
      <c r="D22" s="90"/>
      <c r="E22" s="90"/>
      <c r="F22" s="90"/>
      <c r="G22" s="90"/>
      <c r="H22" s="91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.75" customHeight="1">
      <c r="A23" s="13"/>
      <c r="B23" s="31" t="s">
        <v>29</v>
      </c>
      <c r="C23" s="89" t="s">
        <v>61</v>
      </c>
      <c r="D23" s="90"/>
      <c r="E23" s="90"/>
      <c r="F23" s="90"/>
      <c r="G23" s="90"/>
      <c r="H23" s="91"/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4.25" customHeight="1" thickBot="1">
      <c r="A24" s="13"/>
      <c r="B24" s="32" t="s">
        <v>28</v>
      </c>
      <c r="C24" s="99" t="s">
        <v>61</v>
      </c>
      <c r="D24" s="100"/>
      <c r="E24" s="100"/>
      <c r="F24" s="100"/>
      <c r="G24" s="100"/>
      <c r="H24" s="101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2.75" customHeight="1" thickBot="1">
      <c r="A25" s="13"/>
      <c r="B25" s="33"/>
      <c r="C25" s="34"/>
      <c r="D25" s="34"/>
      <c r="E25" s="34"/>
      <c r="F25" s="34"/>
      <c r="G25" s="34"/>
      <c r="H25" s="34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4.25">
      <c r="A26" s="13"/>
      <c r="B26" s="108" t="s">
        <v>36</v>
      </c>
      <c r="C26" s="109"/>
      <c r="D26" s="109"/>
      <c r="E26" s="109"/>
      <c r="F26" s="109"/>
      <c r="G26" s="109"/>
      <c r="H26" s="110"/>
      <c r="I26" s="1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2.75">
      <c r="A27" s="13"/>
      <c r="B27" s="28" t="s">
        <v>12</v>
      </c>
      <c r="C27" s="89"/>
      <c r="D27" s="90"/>
      <c r="E27" s="90"/>
      <c r="F27" s="90"/>
      <c r="G27" s="90"/>
      <c r="H27" s="91"/>
      <c r="I27" s="1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25.5">
      <c r="A28" s="13"/>
      <c r="B28" s="35" t="s">
        <v>14</v>
      </c>
      <c r="C28" s="79"/>
      <c r="D28" s="80"/>
      <c r="E28" s="80"/>
      <c r="F28" s="80"/>
      <c r="G28" s="80"/>
      <c r="H28" s="81"/>
      <c r="I28" s="1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25.5">
      <c r="A29" s="13"/>
      <c r="B29" s="36" t="s">
        <v>23</v>
      </c>
      <c r="C29" s="59"/>
      <c r="D29" s="59"/>
      <c r="E29" s="59"/>
      <c r="F29" s="59"/>
      <c r="G29" s="59"/>
      <c r="H29" s="60"/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>
      <c r="A30" s="13"/>
      <c r="B30" s="28" t="s">
        <v>51</v>
      </c>
      <c r="C30" s="61" t="s">
        <v>63</v>
      </c>
      <c r="D30" s="61" t="s">
        <v>63</v>
      </c>
      <c r="E30" s="61" t="s">
        <v>63</v>
      </c>
      <c r="F30" s="61" t="s">
        <v>63</v>
      </c>
      <c r="G30" s="61" t="s">
        <v>63</v>
      </c>
      <c r="H30" s="62" t="s">
        <v>63</v>
      </c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3.5" customHeight="1">
      <c r="A31" s="13"/>
      <c r="B31" s="31" t="s">
        <v>27</v>
      </c>
      <c r="C31" s="61"/>
      <c r="D31" s="61"/>
      <c r="E31" s="61"/>
      <c r="F31" s="61"/>
      <c r="G31" s="61"/>
      <c r="H31" s="62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5.5">
      <c r="A32" s="13"/>
      <c r="B32" s="37" t="s">
        <v>49</v>
      </c>
      <c r="C32" s="63" t="s">
        <v>66</v>
      </c>
      <c r="D32" s="63" t="s">
        <v>65</v>
      </c>
      <c r="E32" s="63" t="s">
        <v>66</v>
      </c>
      <c r="F32" s="63" t="s">
        <v>65</v>
      </c>
      <c r="G32" s="63" t="s">
        <v>66</v>
      </c>
      <c r="H32" s="64" t="s">
        <v>65</v>
      </c>
      <c r="I32" s="1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.75">
      <c r="A33" s="13"/>
      <c r="B33" s="37" t="s">
        <v>0</v>
      </c>
      <c r="C33" s="63" t="s">
        <v>62</v>
      </c>
      <c r="D33" s="63" t="s">
        <v>62</v>
      </c>
      <c r="E33" s="63" t="s">
        <v>62</v>
      </c>
      <c r="F33" s="63" t="s">
        <v>62</v>
      </c>
      <c r="G33" s="63" t="s">
        <v>62</v>
      </c>
      <c r="H33" s="64" t="s">
        <v>62</v>
      </c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2.75">
      <c r="A34" s="13"/>
      <c r="B34" s="37" t="s">
        <v>50</v>
      </c>
      <c r="C34" s="63"/>
      <c r="D34" s="63"/>
      <c r="E34" s="63"/>
      <c r="F34" s="63"/>
      <c r="G34" s="63"/>
      <c r="H34" s="64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2.75">
      <c r="A35" s="13"/>
      <c r="B35" s="37" t="s">
        <v>52</v>
      </c>
      <c r="C35" s="63"/>
      <c r="D35" s="63"/>
      <c r="E35" s="63"/>
      <c r="F35" s="63"/>
      <c r="G35" s="63"/>
      <c r="H35" s="64"/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.75">
      <c r="A36" s="13"/>
      <c r="B36" s="38" t="s">
        <v>1</v>
      </c>
      <c r="C36" s="63"/>
      <c r="D36" s="63"/>
      <c r="E36" s="63"/>
      <c r="F36" s="63"/>
      <c r="G36" s="63"/>
      <c r="H36" s="64"/>
      <c r="I36" s="1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25.5">
      <c r="A37" s="13"/>
      <c r="B37" s="38" t="s">
        <v>53</v>
      </c>
      <c r="C37" s="63"/>
      <c r="D37" s="63"/>
      <c r="E37" s="63"/>
      <c r="F37" s="63"/>
      <c r="G37" s="63"/>
      <c r="H37" s="64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25.5">
      <c r="A38" s="13"/>
      <c r="B38" s="38" t="s">
        <v>15</v>
      </c>
      <c r="C38" s="63"/>
      <c r="D38" s="63"/>
      <c r="E38" s="63"/>
      <c r="F38" s="63"/>
      <c r="G38" s="63"/>
      <c r="H38" s="64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32.25" customHeight="1" thickBot="1">
      <c r="A39" s="13"/>
      <c r="B39" s="39" t="s">
        <v>56</v>
      </c>
      <c r="C39" s="65"/>
      <c r="D39" s="65"/>
      <c r="E39" s="65"/>
      <c r="F39" s="65"/>
      <c r="G39" s="65"/>
      <c r="H39" s="66"/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thickBot="1">
      <c r="A40" s="13"/>
      <c r="B40" s="40"/>
      <c r="C40" s="41"/>
      <c r="D40" s="41"/>
      <c r="E40" s="41"/>
      <c r="F40" s="41"/>
      <c r="G40" s="41"/>
      <c r="H40" s="41"/>
      <c r="I40" s="1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5" thickBot="1">
      <c r="A41" s="13"/>
      <c r="B41" s="114" t="s">
        <v>37</v>
      </c>
      <c r="C41" s="115"/>
      <c r="D41" s="115"/>
      <c r="E41" s="115"/>
      <c r="F41" s="115"/>
      <c r="G41" s="115"/>
      <c r="H41" s="116"/>
      <c r="I41" s="1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7.25" customHeight="1">
      <c r="A42" s="13"/>
      <c r="B42" s="95" t="s">
        <v>38</v>
      </c>
      <c r="C42" s="96"/>
      <c r="D42" s="96"/>
      <c r="E42" s="96"/>
      <c r="F42" s="96"/>
      <c r="G42" s="96"/>
      <c r="H42" s="97"/>
      <c r="I42" s="1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25.5">
      <c r="A43" s="13"/>
      <c r="B43" s="42" t="s">
        <v>18</v>
      </c>
      <c r="C43" s="63"/>
      <c r="D43" s="63"/>
      <c r="E43" s="63"/>
      <c r="F43" s="63"/>
      <c r="G43" s="63"/>
      <c r="H43" s="64"/>
      <c r="I43" s="1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.75">
      <c r="A44" s="13"/>
      <c r="B44" s="38" t="s">
        <v>19</v>
      </c>
      <c r="C44" s="63"/>
      <c r="D44" s="63"/>
      <c r="E44" s="63"/>
      <c r="F44" s="63"/>
      <c r="G44" s="63"/>
      <c r="H44" s="64"/>
      <c r="I44" s="1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25.5">
      <c r="A45" s="13"/>
      <c r="B45" s="38" t="s">
        <v>72</v>
      </c>
      <c r="C45" s="63" t="s">
        <v>61</v>
      </c>
      <c r="D45" s="63" t="s">
        <v>61</v>
      </c>
      <c r="E45" s="63" t="s">
        <v>61</v>
      </c>
      <c r="F45" s="63" t="s">
        <v>61</v>
      </c>
      <c r="G45" s="63" t="s">
        <v>61</v>
      </c>
      <c r="H45" s="64" t="s">
        <v>61</v>
      </c>
      <c r="I45" s="1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25.5">
      <c r="A46" s="13"/>
      <c r="B46" s="38" t="s">
        <v>57</v>
      </c>
      <c r="C46" s="63"/>
      <c r="D46" s="63"/>
      <c r="E46" s="63"/>
      <c r="F46" s="63"/>
      <c r="G46" s="63"/>
      <c r="H46" s="64"/>
      <c r="I46" s="1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25.5">
      <c r="A47" s="13"/>
      <c r="B47" s="38" t="s">
        <v>58</v>
      </c>
      <c r="C47" s="63"/>
      <c r="D47" s="63"/>
      <c r="E47" s="63"/>
      <c r="F47" s="63"/>
      <c r="G47" s="63"/>
      <c r="H47" s="64"/>
      <c r="I47" s="1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26.25" thickBot="1">
      <c r="A48" s="13"/>
      <c r="B48" s="43" t="s">
        <v>16</v>
      </c>
      <c r="C48" s="67"/>
      <c r="D48" s="67"/>
      <c r="E48" s="67"/>
      <c r="F48" s="67"/>
      <c r="G48" s="67"/>
      <c r="H48" s="68"/>
      <c r="I48" s="1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3.5" thickBot="1">
      <c r="A49" s="13"/>
      <c r="B49" s="44"/>
      <c r="C49" s="26"/>
      <c r="D49" s="26"/>
      <c r="E49" s="26"/>
      <c r="F49" s="26"/>
      <c r="G49" s="26"/>
      <c r="H49" s="27"/>
      <c r="I49" s="1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2.75">
      <c r="A50" s="13"/>
      <c r="B50" s="95" t="s">
        <v>39</v>
      </c>
      <c r="C50" s="96"/>
      <c r="D50" s="96"/>
      <c r="E50" s="96"/>
      <c r="F50" s="96"/>
      <c r="G50" s="96"/>
      <c r="H50" s="97"/>
      <c r="I50" s="1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25.5">
      <c r="A51" s="13"/>
      <c r="B51" s="42" t="s">
        <v>18</v>
      </c>
      <c r="C51" s="71"/>
      <c r="D51" s="71"/>
      <c r="E51" s="71"/>
      <c r="F51" s="71"/>
      <c r="G51" s="71"/>
      <c r="H51" s="72"/>
      <c r="I51" s="1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2.75">
      <c r="A52" s="13"/>
      <c r="B52" s="38" t="s">
        <v>19</v>
      </c>
      <c r="C52" s="73"/>
      <c r="D52" s="73"/>
      <c r="E52" s="73"/>
      <c r="F52" s="73"/>
      <c r="G52" s="73"/>
      <c r="H52" s="74"/>
      <c r="I52" s="1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38.25">
      <c r="A53" s="13"/>
      <c r="B53" s="38" t="s">
        <v>55</v>
      </c>
      <c r="C53" s="73"/>
      <c r="D53" s="73"/>
      <c r="E53" s="73"/>
      <c r="F53" s="73"/>
      <c r="G53" s="73"/>
      <c r="H53" s="74"/>
      <c r="I53" s="1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25.5">
      <c r="A54" s="13"/>
      <c r="B54" s="38" t="s">
        <v>2</v>
      </c>
      <c r="C54" s="63" t="s">
        <v>62</v>
      </c>
      <c r="D54" s="63" t="s">
        <v>62</v>
      </c>
      <c r="E54" s="63" t="s">
        <v>62</v>
      </c>
      <c r="F54" s="63" t="s">
        <v>62</v>
      </c>
      <c r="G54" s="63" t="s">
        <v>62</v>
      </c>
      <c r="H54" s="64" t="s">
        <v>62</v>
      </c>
      <c r="I54" s="1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25.5">
      <c r="A55" s="13"/>
      <c r="B55" s="38" t="s">
        <v>11</v>
      </c>
      <c r="C55" s="73"/>
      <c r="D55" s="73"/>
      <c r="E55" s="73"/>
      <c r="F55" s="73"/>
      <c r="G55" s="73"/>
      <c r="H55" s="74"/>
      <c r="I55" s="1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26.25" thickBot="1">
      <c r="A56" s="13"/>
      <c r="B56" s="43" t="s">
        <v>21</v>
      </c>
      <c r="C56" s="75"/>
      <c r="D56" s="75"/>
      <c r="E56" s="75"/>
      <c r="F56" s="75"/>
      <c r="G56" s="75"/>
      <c r="H56" s="76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3.5" thickBot="1">
      <c r="A57" s="13"/>
      <c r="B57" s="45"/>
      <c r="C57" s="26"/>
      <c r="D57" s="26"/>
      <c r="E57" s="26"/>
      <c r="F57" s="26"/>
      <c r="G57" s="26"/>
      <c r="H57" s="27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2.75">
      <c r="A58" s="13"/>
      <c r="B58" s="95" t="s">
        <v>40</v>
      </c>
      <c r="C58" s="96"/>
      <c r="D58" s="96"/>
      <c r="E58" s="96"/>
      <c r="F58" s="96"/>
      <c r="G58" s="96"/>
      <c r="H58" s="97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25.5">
      <c r="A59" s="13"/>
      <c r="B59" s="38" t="s">
        <v>17</v>
      </c>
      <c r="C59" s="63" t="s">
        <v>69</v>
      </c>
      <c r="D59" s="63" t="s">
        <v>69</v>
      </c>
      <c r="E59" s="63" t="s">
        <v>69</v>
      </c>
      <c r="F59" s="63" t="s">
        <v>69</v>
      </c>
      <c r="G59" s="63" t="s">
        <v>69</v>
      </c>
      <c r="H59" s="64" t="s">
        <v>69</v>
      </c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38.25">
      <c r="A60" s="13"/>
      <c r="B60" s="38" t="s">
        <v>59</v>
      </c>
      <c r="C60" s="63" t="s">
        <v>62</v>
      </c>
      <c r="D60" s="63" t="s">
        <v>62</v>
      </c>
      <c r="E60" s="63" t="s">
        <v>62</v>
      </c>
      <c r="F60" s="63" t="s">
        <v>62</v>
      </c>
      <c r="G60" s="63" t="s">
        <v>62</v>
      </c>
      <c r="H60" s="64" t="s">
        <v>62</v>
      </c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39" thickBot="1">
      <c r="A61" s="13"/>
      <c r="B61" s="43" t="s">
        <v>20</v>
      </c>
      <c r="C61" s="75"/>
      <c r="D61" s="75"/>
      <c r="E61" s="75"/>
      <c r="F61" s="75"/>
      <c r="G61" s="75"/>
      <c r="H61" s="76"/>
      <c r="I61" s="1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s="1" customFormat="1" ht="13.5" thickBot="1">
      <c r="A62" s="13"/>
      <c r="B62" s="46"/>
      <c r="C62" s="26"/>
      <c r="D62" s="26"/>
      <c r="E62" s="26"/>
      <c r="F62" s="26"/>
      <c r="G62" s="26"/>
      <c r="H62" s="27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2.75">
      <c r="A63" s="13"/>
      <c r="B63" s="95" t="s">
        <v>41</v>
      </c>
      <c r="C63" s="96"/>
      <c r="D63" s="96"/>
      <c r="E63" s="96"/>
      <c r="F63" s="96"/>
      <c r="G63" s="96"/>
      <c r="H63" s="97"/>
      <c r="I63" s="1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25.5">
      <c r="A64" s="13"/>
      <c r="B64" s="38" t="s">
        <v>9</v>
      </c>
      <c r="C64" s="63" t="s">
        <v>62</v>
      </c>
      <c r="D64" s="63" t="s">
        <v>62</v>
      </c>
      <c r="E64" s="63" t="s">
        <v>62</v>
      </c>
      <c r="F64" s="63" t="s">
        <v>62</v>
      </c>
      <c r="G64" s="63" t="s">
        <v>62</v>
      </c>
      <c r="H64" s="64" t="s">
        <v>62</v>
      </c>
      <c r="I64" s="1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25.5">
      <c r="A65" s="13"/>
      <c r="B65" s="38" t="s">
        <v>13</v>
      </c>
      <c r="C65" s="73"/>
      <c r="D65" s="73"/>
      <c r="E65" s="73"/>
      <c r="F65" s="73"/>
      <c r="G65" s="73"/>
      <c r="H65" s="74"/>
      <c r="I65" s="1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25.5">
      <c r="A66" s="13"/>
      <c r="B66" s="38" t="s">
        <v>60</v>
      </c>
      <c r="C66" s="73"/>
      <c r="D66" s="73"/>
      <c r="E66" s="73"/>
      <c r="F66" s="73"/>
      <c r="G66" s="73"/>
      <c r="H66" s="74"/>
      <c r="I66" s="1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3.5" thickBot="1">
      <c r="A67" s="13"/>
      <c r="B67" s="43" t="s">
        <v>10</v>
      </c>
      <c r="C67" s="75"/>
      <c r="D67" s="75"/>
      <c r="E67" s="75"/>
      <c r="F67" s="75"/>
      <c r="G67" s="75"/>
      <c r="H67" s="76"/>
      <c r="I67" s="1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3.5" thickBot="1">
      <c r="A68" s="13"/>
      <c r="B68" s="44"/>
      <c r="C68" s="26"/>
      <c r="D68" s="26"/>
      <c r="E68" s="26"/>
      <c r="F68" s="26"/>
      <c r="G68" s="26"/>
      <c r="H68" s="27"/>
      <c r="I68" s="12"/>
      <c r="J68" s="3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2.75">
      <c r="A69" s="13"/>
      <c r="B69" s="117" t="s">
        <v>42</v>
      </c>
      <c r="C69" s="118"/>
      <c r="D69" s="118"/>
      <c r="E69" s="118"/>
      <c r="F69" s="118"/>
      <c r="G69" s="118"/>
      <c r="H69" s="119"/>
      <c r="I69" s="1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25.5">
      <c r="A70" s="13"/>
      <c r="B70" s="30" t="s">
        <v>44</v>
      </c>
      <c r="C70" s="61" t="s">
        <v>62</v>
      </c>
      <c r="D70" s="61" t="s">
        <v>62</v>
      </c>
      <c r="E70" s="61" t="s">
        <v>62</v>
      </c>
      <c r="F70" s="61" t="s">
        <v>62</v>
      </c>
      <c r="G70" s="61" t="s">
        <v>62</v>
      </c>
      <c r="H70" s="62" t="s">
        <v>62</v>
      </c>
      <c r="I70" s="1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2.75">
      <c r="A71" s="13"/>
      <c r="B71" s="42" t="s">
        <v>45</v>
      </c>
      <c r="C71" s="61" t="s">
        <v>62</v>
      </c>
      <c r="D71" s="61" t="s">
        <v>62</v>
      </c>
      <c r="E71" s="61" t="s">
        <v>62</v>
      </c>
      <c r="F71" s="61" t="s">
        <v>62</v>
      </c>
      <c r="G71" s="61" t="s">
        <v>62</v>
      </c>
      <c r="H71" s="62" t="s">
        <v>62</v>
      </c>
      <c r="I71" s="1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6.5" customHeight="1">
      <c r="A72" s="13"/>
      <c r="B72" s="42" t="s">
        <v>46</v>
      </c>
      <c r="C72" s="61" t="s">
        <v>62</v>
      </c>
      <c r="D72" s="61" t="s">
        <v>62</v>
      </c>
      <c r="E72" s="61" t="s">
        <v>62</v>
      </c>
      <c r="F72" s="61" t="s">
        <v>62</v>
      </c>
      <c r="G72" s="61" t="s">
        <v>62</v>
      </c>
      <c r="H72" s="62" t="s">
        <v>62</v>
      </c>
      <c r="I72" s="1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26.25" thickBot="1">
      <c r="A73" s="13"/>
      <c r="B73" s="47" t="s">
        <v>47</v>
      </c>
      <c r="C73" s="69" t="s">
        <v>62</v>
      </c>
      <c r="D73" s="69" t="s">
        <v>62</v>
      </c>
      <c r="E73" s="69" t="s">
        <v>62</v>
      </c>
      <c r="F73" s="69" t="s">
        <v>62</v>
      </c>
      <c r="G73" s="69" t="s">
        <v>62</v>
      </c>
      <c r="H73" s="70" t="s">
        <v>62</v>
      </c>
      <c r="I73" s="1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3.5" thickBot="1">
      <c r="A74" s="13"/>
      <c r="B74" s="48"/>
      <c r="C74" s="26"/>
      <c r="D74" s="26"/>
      <c r="E74" s="26"/>
      <c r="F74" s="26"/>
      <c r="G74" s="26"/>
      <c r="H74" s="26"/>
      <c r="I74" s="1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2.75" customHeight="1">
      <c r="A75" s="13"/>
      <c r="B75" s="92" t="s">
        <v>43</v>
      </c>
      <c r="C75" s="93"/>
      <c r="D75" s="93"/>
      <c r="E75" s="93"/>
      <c r="F75" s="93"/>
      <c r="G75" s="93"/>
      <c r="H75" s="94"/>
      <c r="I75" s="16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38.25">
      <c r="A76" s="13"/>
      <c r="B76" s="31" t="s">
        <v>48</v>
      </c>
      <c r="C76" s="79" t="s">
        <v>62</v>
      </c>
      <c r="D76" s="80"/>
      <c r="E76" s="80"/>
      <c r="F76" s="80"/>
      <c r="G76" s="80"/>
      <c r="H76" s="81"/>
      <c r="I76" s="16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25.5">
      <c r="A77" s="13"/>
      <c r="B77" s="31" t="s">
        <v>74</v>
      </c>
      <c r="C77" s="79" t="s">
        <v>62</v>
      </c>
      <c r="D77" s="80"/>
      <c r="E77" s="80"/>
      <c r="F77" s="80"/>
      <c r="G77" s="80"/>
      <c r="H77" s="81"/>
      <c r="I77" s="16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" customHeight="1">
      <c r="A78" s="13"/>
      <c r="B78" s="31" t="s">
        <v>22</v>
      </c>
      <c r="C78" s="79" t="s">
        <v>62</v>
      </c>
      <c r="D78" s="80"/>
      <c r="E78" s="80"/>
      <c r="F78" s="80"/>
      <c r="G78" s="80"/>
      <c r="H78" s="81"/>
      <c r="I78" s="16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5" customHeight="1">
      <c r="A79" s="13"/>
      <c r="B79" s="49" t="s">
        <v>76</v>
      </c>
      <c r="C79" s="79" t="s">
        <v>62</v>
      </c>
      <c r="D79" s="80"/>
      <c r="E79" s="80"/>
      <c r="F79" s="80"/>
      <c r="G79" s="80"/>
      <c r="H79" s="81"/>
      <c r="I79" s="1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25.5">
      <c r="A80" s="13"/>
      <c r="B80" s="49" t="s">
        <v>25</v>
      </c>
      <c r="C80" s="79" t="s">
        <v>62</v>
      </c>
      <c r="D80" s="80"/>
      <c r="E80" s="80"/>
      <c r="F80" s="80"/>
      <c r="G80" s="80"/>
      <c r="H80" s="81"/>
      <c r="I80" s="16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25.5">
      <c r="A81" s="13"/>
      <c r="B81" s="49" t="s">
        <v>26</v>
      </c>
      <c r="C81" s="79" t="s">
        <v>62</v>
      </c>
      <c r="D81" s="80"/>
      <c r="E81" s="80"/>
      <c r="F81" s="80"/>
      <c r="G81" s="80"/>
      <c r="H81" s="81"/>
      <c r="I81" s="16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2.75" customHeight="1" thickBot="1">
      <c r="A82" s="13"/>
      <c r="B82" s="50" t="s">
        <v>24</v>
      </c>
      <c r="C82" s="99"/>
      <c r="D82" s="100"/>
      <c r="E82" s="100"/>
      <c r="F82" s="100"/>
      <c r="G82" s="100"/>
      <c r="H82" s="101"/>
      <c r="I82" s="1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2.75" customHeight="1" thickBot="1">
      <c r="A83" s="13"/>
      <c r="B83" s="10"/>
      <c r="C83" s="11"/>
      <c r="D83" s="11"/>
      <c r="E83" s="11"/>
      <c r="F83" s="11"/>
      <c r="G83" s="11"/>
      <c r="H83" s="11"/>
      <c r="I83" s="1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2.75" customHeight="1">
      <c r="A84" s="13"/>
      <c r="B84" s="102" t="s">
        <v>73</v>
      </c>
      <c r="C84" s="103"/>
      <c r="D84" s="103"/>
      <c r="E84" s="103"/>
      <c r="F84" s="103"/>
      <c r="G84" s="103"/>
      <c r="H84" s="104"/>
      <c r="I84" s="16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24.75" customHeight="1" thickBot="1">
      <c r="A85" s="13"/>
      <c r="B85" s="105"/>
      <c r="C85" s="106"/>
      <c r="D85" s="106"/>
      <c r="E85" s="106"/>
      <c r="F85" s="106"/>
      <c r="G85" s="106"/>
      <c r="H85" s="107"/>
      <c r="I85" s="1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31.5" customHeight="1" thickBot="1">
      <c r="A86" s="20"/>
      <c r="B86" s="57"/>
      <c r="C86" s="21"/>
      <c r="D86" s="21"/>
      <c r="E86" s="21"/>
      <c r="F86" s="21"/>
      <c r="G86" s="21"/>
      <c r="H86" s="24"/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2.75" customHeight="1">
      <c r="A87" s="6"/>
      <c r="B87" s="55"/>
      <c r="C87" s="6"/>
      <c r="D87" s="6"/>
      <c r="E87" s="6"/>
      <c r="F87" s="6"/>
      <c r="G87" s="6"/>
      <c r="H87" s="53"/>
      <c r="I87" s="56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2" customFormat="1" ht="12.75" customHeight="1">
      <c r="A88" s="23"/>
      <c r="B88" s="23"/>
      <c r="C88" s="23"/>
      <c r="D88" s="23"/>
      <c r="E88" s="23"/>
      <c r="F88" s="23"/>
      <c r="G88" s="23"/>
      <c r="H88" s="23"/>
      <c r="I88" s="5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2:39" ht="12.75">
      <c r="B89" s="3"/>
      <c r="C89" s="3"/>
      <c r="D89" s="3"/>
      <c r="E89" s="3"/>
      <c r="F89" s="3"/>
      <c r="G89" s="3"/>
      <c r="H89" s="3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2:39" ht="12.75">
      <c r="B90" s="3"/>
      <c r="C90" s="3"/>
      <c r="D90" s="3"/>
      <c r="E90" s="3"/>
      <c r="F90" s="3"/>
      <c r="G90" s="3"/>
      <c r="H90" s="3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ht="12.75"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2:39" ht="12.75">
      <c r="B92" s="8"/>
      <c r="C92" s="9"/>
      <c r="D92" s="9"/>
      <c r="E92" s="9"/>
      <c r="F92" s="9"/>
      <c r="G92" s="9"/>
      <c r="H92" s="9"/>
      <c r="I92" s="6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2:39" ht="12.75">
      <c r="B93" s="98"/>
      <c r="C93" s="98"/>
      <c r="D93" s="98"/>
      <c r="E93" s="98"/>
      <c r="F93" s="98"/>
      <c r="G93" s="98"/>
      <c r="H93" s="98"/>
      <c r="I93" s="6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 ht="12.75">
      <c r="B94" s="52"/>
      <c r="C94" s="6"/>
      <c r="D94" s="6"/>
      <c r="E94" s="6"/>
      <c r="F94" s="6"/>
      <c r="G94" s="6"/>
      <c r="H94" s="6"/>
      <c r="I94" s="6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 ht="12.75">
      <c r="B95" s="7"/>
      <c r="C95" s="6"/>
      <c r="D95" s="6"/>
      <c r="E95" s="6"/>
      <c r="F95" s="6"/>
      <c r="G95" s="6"/>
      <c r="H95" s="6"/>
      <c r="I95" s="6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ht="12.75">
      <c r="B96" s="7"/>
      <c r="C96" s="6"/>
      <c r="D96" s="6"/>
      <c r="E96" s="6"/>
      <c r="F96" s="6"/>
      <c r="G96" s="6"/>
      <c r="H96" s="6"/>
      <c r="I96" s="6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2:39" ht="12.75">
      <c r="B97" s="5"/>
      <c r="C97" s="5"/>
      <c r="D97" s="5"/>
      <c r="E97" s="5"/>
      <c r="F97" s="5"/>
      <c r="G97" s="5"/>
      <c r="H97" s="5"/>
      <c r="I97" s="6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2:39" ht="12.75">
      <c r="B98" s="5"/>
      <c r="C98" s="6"/>
      <c r="D98" s="6"/>
      <c r="E98" s="6"/>
      <c r="F98" s="6"/>
      <c r="G98" s="6"/>
      <c r="H98" s="6"/>
      <c r="I98" s="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2:39" ht="12.75">
      <c r="B99" s="5"/>
      <c r="C99" s="6"/>
      <c r="D99" s="6"/>
      <c r="E99" s="6"/>
      <c r="F99" s="6"/>
      <c r="G99" s="6"/>
      <c r="H99" s="6"/>
      <c r="I99" s="6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2:39" ht="12.7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ht="12.75">
      <c r="B101" s="5"/>
      <c r="C101" s="5"/>
      <c r="D101" s="5"/>
      <c r="E101" s="5"/>
      <c r="F101" s="5"/>
      <c r="G101" s="5"/>
      <c r="H101" s="5"/>
      <c r="I101" s="6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ht="12.75">
      <c r="B102" s="3"/>
      <c r="C102" s="3"/>
      <c r="D102" s="3"/>
      <c r="E102" s="3"/>
      <c r="F102" s="3"/>
      <c r="G102" s="3"/>
      <c r="H102" s="3"/>
      <c r="I102" s="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2:39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2:39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2:39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2:39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2:39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2:39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2:39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2:39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2:39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2:39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2:39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2:39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2:39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2:39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2:39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:39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:39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:39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:39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:39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:39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:39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:39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:39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:39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:39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39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39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:39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:39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:39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:39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:39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:39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:39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:39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:39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:39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:39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:39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:39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:39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:39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:39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:39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:39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:39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:39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:39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:39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:39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:39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:39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:39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:3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:39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:3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:39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:39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:39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:3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:39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:39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:39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:39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:39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:39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39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:3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:3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:3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:3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:3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:3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:3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:3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:3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:39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:3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:3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:3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:3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:3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:3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:3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:3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:3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:3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:3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:3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:3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:3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:3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:3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:3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:3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0:39" ht="12.75"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0:39" ht="12.75"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0:39" ht="12.75"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0:39" ht="12.75"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0:39" ht="12.75"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0:39" ht="12.75"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0:39" ht="12.75"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0:39" ht="12.75"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0:39" ht="12.75"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0:39" ht="12.75"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0:39" ht="12.75"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0:39" ht="12.75"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0:39" ht="12.75"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0:39" ht="12.75"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0:39" ht="12.75"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0:39" ht="12.75"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0:39" ht="12.75"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0:39" ht="12.75"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0:39" ht="12.75"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0:39" ht="12.75"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0:39" ht="12.75"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0:39" ht="12.75"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0:39" ht="12.75"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0:39" ht="12.75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0:39" ht="12.75"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0:39" ht="12.75"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0:39" ht="12.75"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0:39" ht="12.75"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0:39" ht="12.75"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0:39" ht="12.75"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0:39" ht="12.75"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0:39" ht="12.75"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0:39" ht="12.75"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0:39" ht="12.75"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0:39" ht="12.75"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0:39" ht="12.75"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0:39" ht="12.75"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0:39" ht="12.75"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0:39" ht="12.75"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0:39" ht="12.75"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0:39" ht="12.75"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0:39" ht="12.75"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0:39" ht="12.75"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0:39" ht="12.75"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0:39" ht="12.75"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0:39" ht="12.75"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0:39" ht="12.75"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0:39" ht="12.75"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0:39" ht="12.75"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0:39" ht="12.75"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0:39" ht="12.75"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0:39" ht="12.75"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0:39" ht="12.75"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0:39" ht="12.75"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0:39" ht="12.75"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0:39" ht="12.75"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0:39" ht="12.75"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0:39" ht="12.75"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0:39" ht="12.75"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0:39" ht="12.75"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0:39" ht="12.75"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0:39" ht="12.75"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0:39" ht="12.75"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0:39" ht="12.75"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0:39" ht="12.75"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0:39" ht="12.75"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0:39" ht="12.75"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0:39" ht="12.75"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0:39" ht="12.75"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0:39" ht="12.75"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0:39" ht="12.75"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0:39" ht="12.75"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0:39" ht="12.75"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0:39" ht="12.75"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0:39" ht="12.75"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0:39" ht="12.75"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0:39" ht="12.75"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0:39" ht="12.75"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0:39" ht="12.75"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0:39" ht="12.75"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0:39" ht="12.75"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0:39" ht="12.75"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0:39" ht="12.75"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0:39" ht="12.75"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0:39" ht="12.75"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0:39" ht="12.75"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0:39" ht="12.75"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0:39" ht="12.75"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0:39" ht="12.75"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0:39" ht="12.75"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0:39" ht="12.75"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0:39" ht="12.75"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0:39" ht="12.75"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0:39" ht="12.75"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0:39" ht="12.75"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0:39" ht="12.75"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0:39" ht="12.75"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0:39" ht="12.75"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0:39" ht="12.75"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0:39" ht="12.75"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0:39" ht="12.75"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0:39" ht="12.75"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0:39" ht="12.75"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0:39" ht="12.75"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0:39" ht="12.75"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0:39" ht="12.75"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0:39" ht="12.75"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0:39" ht="12.75"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0:39" ht="12.75"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0:39" ht="12.75"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0:39" ht="12.75"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0:39" ht="12.75"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0:39" ht="12.75"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0:39" ht="12.75"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0:39" ht="12.75"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0:39" ht="12.75"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0:39" ht="12.75"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0:39" ht="12.75"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0:39" ht="12.75"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0:39" ht="12.75"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0:39" ht="12.75"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0:39" ht="12.75"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0:39" ht="12.75"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0:39" ht="12.75"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0:39" ht="12.75"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0:39" ht="12.75"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0:39" ht="12.75"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0:39" ht="12.75"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0:39" ht="12.75"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0:39" ht="12.75"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0:39" ht="12.75"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0:39" ht="12.75"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0:39" ht="12.75"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0:39" ht="12.75"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0:39" ht="12.75"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0:39" ht="12.75"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0:39" ht="12.75"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0:39" ht="12.75"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0:39" ht="12.75"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0:39" ht="12.75"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0:39" ht="12.75"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0:39" ht="12.75"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0:39" ht="12.75"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0:39" ht="12.75"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0:39" ht="12.75"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0:39" ht="12.75"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0:39" ht="12.75"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0:39" ht="12.75"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0:39" ht="12.75"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0:39" ht="12.75"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0:39" ht="12.75"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0:39" ht="12.75"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0:39" ht="12.75"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0:39" ht="12.75"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0:39" ht="12.75"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0:39" ht="12.75"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0:39" ht="12.75"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0:39" ht="12.75"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0:39" ht="12.75"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0:39" ht="12.75"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0:39" ht="12.75"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0:39" ht="12.75"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0:39" ht="12.75"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0:39" ht="12.75"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0:39" ht="12.75"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0:39" ht="12.75"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0:39" ht="12.75"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0:39" ht="12.75"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0:39" ht="12.75"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0:39" ht="12.75"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0:39" ht="12.75"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0:39" ht="12.75"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0:39" ht="12.75"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0:39" ht="12.75"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0:39" ht="12.75"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0:39" ht="12.75"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0:39" ht="12.75"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0:39" ht="12.75"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0:39" ht="12.75"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0:39" ht="12.75"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0:39" ht="12.75"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0:39" ht="12.75"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0:39" ht="12.75"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0:39" ht="12.75"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0:39" ht="12.75"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0:39" ht="12.75"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0:39" ht="12.75"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0:39" ht="12.75"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0:39" ht="12.75"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0:39" ht="12.75"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0:39" ht="12.75"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0:39" ht="12.75"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0:39" ht="12.75"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0:39" ht="12.75"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0:39" ht="12.75"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0:39" ht="12.75"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0:39" ht="12.75"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0:39" ht="12.75"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0:39" ht="12.75"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0:39" ht="12.75"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0:39" ht="12.75"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0:39" ht="12.75"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0:39" ht="12.75"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0:39" ht="12.75"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0:39" ht="12.75"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0:39" ht="12.75"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0:39" ht="12.75"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0:39" ht="12.75"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0:39" ht="12.75"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0:39" ht="12.75"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0:39" ht="12.75"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0:39" ht="12.75"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0:39" ht="12.75"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0:39" ht="12.75"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0:39" ht="12.75"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0:39" ht="12.75"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0:39" ht="12.75"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0:39" ht="12.75"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0:39" ht="12.75"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0:39" ht="12.75"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0:39" ht="12.75"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0:39" ht="12.75"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0:39" ht="12.75"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0:39" ht="12.75"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0:39" ht="12.75"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0:39" ht="12.75"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0:39" ht="12.75"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0:39" ht="12.75"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0:39" ht="12.75"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0:39" ht="12.75"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0:39" ht="12.75"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0:39" ht="12.75"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0:39" ht="12.75"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0:39" ht="12.75"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0:39" ht="12.75"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0:39" ht="12.75"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0:39" ht="12.75"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0:39" ht="12.75"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0:39" ht="12.75"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0:39" ht="12.75"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0:39" ht="12.75"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0:39" ht="12.75"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0:39" ht="12.75"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0:39" ht="12.75"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0:39" ht="12.75"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0:39" ht="12.75"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0:39" ht="12.75"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0:39" ht="12.75"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0:39" ht="12.75"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0:39" ht="12.75"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0:39" ht="12.75"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0:39" ht="12.75"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0:39" ht="12.75"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0:39" ht="12.75"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0:39" ht="12.75"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0:39" ht="12.75"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0:39" ht="12.75"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0:39" ht="12.75"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0:39" ht="12.75"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0:39" ht="12.75"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0:39" ht="12.75"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0:39" ht="12.75"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0:39" ht="12.75"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0:39" ht="12.75"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0:39" ht="12.75"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0:39" ht="12.75"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0:39" ht="12.75"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0:39" ht="12.75"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0:39" ht="12.75"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0:39" ht="12.75"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0:39" ht="12.75"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0:39" ht="12.75"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0:39" ht="12.75"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0:39" ht="12.75"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0:39" ht="12.75"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0:39" ht="12.75"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0:39" ht="12.75"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0:39" ht="12.75"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0:39" ht="12.75"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0:39" ht="12.75"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0:39" ht="12.75"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0:39" ht="12.75"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0:39" ht="12.75"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0:39" ht="12.75"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0:39" ht="12.75"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0:39" ht="12.75"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0:39" ht="12.75"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0:39" ht="12.75"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0:39" ht="12.75"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0:39" ht="12.75"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0:39" ht="12.75"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0:39" ht="12.75"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0:39" ht="12.75"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0:39" ht="12.75"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0:39" ht="12.75"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0:39" ht="12.75"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0:39" ht="12.75"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0:39" ht="12.75"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0:39" ht="12.75"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0:39" ht="12.75"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0:39" ht="12.75"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0:39" ht="12.75"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0:39" ht="12.75"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0:39" ht="12.75"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0:39" ht="12.75"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0:39" ht="12.75"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0:39" ht="12.75"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0:39" ht="12.75"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0:39" ht="12.75"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0:39" ht="12.75"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0:39" ht="12.75"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0:39" ht="12.75"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0:39" ht="12.75"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0:39" ht="12.75"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0:39" ht="12.75"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0:39" ht="12.75"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0:39" ht="12.75"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0:39" ht="12.75"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0:39" ht="12.75"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0:39" ht="12.75"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0:39" ht="12.75"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0:39" ht="12.75"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0:39" ht="12.75"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0:39" ht="12.75"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0:39" ht="12.75"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0:39" ht="12.75"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0:39" ht="12.75"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0:39" ht="12.75"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0:39" ht="12.75"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0:39" ht="12.75"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0:39" ht="12.75"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0:39" ht="12.75"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0:39" ht="12.75"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0:39" ht="12.75"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0:39" ht="12.75"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0:39" ht="12.75"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0:39" ht="12.75"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0:39" ht="12.75"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0:39" ht="12.75"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0:39" ht="12.75"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0:39" ht="12.75"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0:39" ht="12.75"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0:39" ht="12.75"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0:39" ht="12.75"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0:39" ht="12.75"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0:39" ht="12.75"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0:39" ht="12.75"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0:39" ht="12.75"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0:39" ht="12.75"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0:39" ht="12.75"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0:39" ht="12.75"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0:39" ht="12.75"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0:39" ht="12.75"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0:39" ht="12.75"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0:39" ht="12.75"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0:39" ht="12.75"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0:39" ht="12.75"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0:39" ht="12.75"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0:39" ht="12.75"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0:39" ht="12.75"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0:39" ht="12.75"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0:39" ht="12.75"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0:39" ht="12.75"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0:39" ht="12.75"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0:39" ht="12.75"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0:39" ht="12.75"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0:39" ht="12.75"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0:39" ht="12.75"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0:39" ht="12.75"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0:39" ht="12.75"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0:39" ht="12.75"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0:39" ht="12.75"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0:39" ht="12.75"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0:39" ht="12.75"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0:39" ht="12.75"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0:39" ht="12.75"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0:39" ht="12.75"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0:39" ht="12.75"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0:39" ht="12.75"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0:39" ht="12.75"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0:39" ht="12.75"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0:39" ht="12.75"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0:39" ht="12.75"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0:39" ht="12.75"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0:39" ht="12.75"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0:39" ht="12.75"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0:39" ht="12.75"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0:39" ht="12.75"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0:39" ht="12.75"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0:39" ht="12.75"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0:39" ht="12.75"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0:39" ht="12.75"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0:39" ht="12.75"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0:39" ht="12.75"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0:39" ht="12.75"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0:39" ht="12.75"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0:39" ht="12.75"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0:39" ht="12.75"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0:39" ht="12.75"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0:39" ht="12.75"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0:39" ht="12.75"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0:39" ht="12.75"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0:39" ht="12.75"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0:39" ht="12.75"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0:39" ht="12.75"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0:39" ht="12.75"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0:39" ht="12.75"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0:39" ht="12.75"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0:39" ht="12.75"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0:39" ht="12.75"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0:39" ht="12.75"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0:39" ht="12.75"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0:39" ht="12.75"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0:39" ht="12.75"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0:39" ht="12.75"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0:39" ht="12.75"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0:39" ht="12.75"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0:39" ht="12.75"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0:39" ht="12.75"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0:39" ht="12.75"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0:39" ht="12.75"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0:39" ht="12.75"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0:39" ht="12.75"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0:39" ht="12.75"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0:39" ht="12.75"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0:39" ht="12.75"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0:39" ht="12.75"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0:39" ht="12.75"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0:39" ht="12.75"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0:39" ht="12.75"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0:39" ht="12.75"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0:39" ht="12.75"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0:39" ht="12.75"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0:39" ht="12.75"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0:39" ht="12.75"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0:39" ht="12.75"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0:39" ht="12.75"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0:39" ht="12.75"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0:39" ht="12.75"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0:39" ht="12.75"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0:39" ht="12.75"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0:39" ht="12.75"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0:39" ht="12.75"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0:39" ht="12.75"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0:39" ht="12.75"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0:39" ht="12.75"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0:39" ht="12.75"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0:39" ht="12.75"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0:39" ht="12.75"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0:39" ht="12.75"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0:39" ht="12.75"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0:39" ht="12.75"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0:39" ht="12.75"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0:39" ht="12.75"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0:39" ht="12.75"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0:39" ht="12.75"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0:39" ht="12.75"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0:39" ht="12.75"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0:39" ht="12.75"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0:39" ht="12.75"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0:39" ht="12.75"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0:39" ht="12.75"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0:39" ht="12.75"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0:39" ht="12.75"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0:39" ht="12.75"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0:39" ht="12.75"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0:39" ht="12.75"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0:39" ht="12.75"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0:39" ht="12.75"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0:39" ht="12.75"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0:39" ht="12.75"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0:39" ht="12.75"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0:39" ht="12.75"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0:39" ht="12.75"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0:39" ht="12.75"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0:39" ht="12.75"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0:39" ht="12.75"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0:39" ht="12.75"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0:39" ht="12.75"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0:39" ht="12.75"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0:39" ht="12.75"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0:39" ht="12.75"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0:39" ht="12.75"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0:39" ht="12.75"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0:39" ht="12.75"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0:39" ht="12.75"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0:39" ht="12.75"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0:39" ht="12.75"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0:39" ht="12.75"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0:39" ht="12.75"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0:39" ht="12.75"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0:39" ht="12.75"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0:39" ht="12.75"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0:39" ht="12.75"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0:39" ht="12.75"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0:39" ht="12.75"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0:39" ht="12.75"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0:39" ht="12.75"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0:39" ht="12.75"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0:39" ht="12.75"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0:39" ht="12.75"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0:39" ht="12.75"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0:39" ht="12.75"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0:39" ht="12.75"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0:39" ht="12.75"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0:39" ht="12.75"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0:39" ht="12.75"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0:39" ht="12.75"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0:39" ht="12.75"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0:39" ht="12.75"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0:39" ht="12.75"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0:39" ht="12.75"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</sheetData>
  <sheetProtection deleteColumns="0" deleteRows="0" sort="0" autoFilter="0" pivotTables="0"/>
  <mergeCells count="38">
    <mergeCell ref="C79:H79"/>
    <mergeCell ref="C13:H13"/>
    <mergeCell ref="C27:H27"/>
    <mergeCell ref="C77:H77"/>
    <mergeCell ref="B75:H75"/>
    <mergeCell ref="B69:H69"/>
    <mergeCell ref="B58:H58"/>
    <mergeCell ref="B50:H50"/>
    <mergeCell ref="B26:H26"/>
    <mergeCell ref="B42:H42"/>
    <mergeCell ref="B8:H8"/>
    <mergeCell ref="B41:H41"/>
    <mergeCell ref="C9:H9"/>
    <mergeCell ref="C20:H20"/>
    <mergeCell ref="C21:H21"/>
    <mergeCell ref="C22:H22"/>
    <mergeCell ref="C23:H23"/>
    <mergeCell ref="C28:H28"/>
    <mergeCell ref="B63:H63"/>
    <mergeCell ref="C19:H19"/>
    <mergeCell ref="B93:H93"/>
    <mergeCell ref="C78:H78"/>
    <mergeCell ref="C82:H82"/>
    <mergeCell ref="B84:H84"/>
    <mergeCell ref="B85:H85"/>
    <mergeCell ref="C24:H24"/>
    <mergeCell ref="C80:H80"/>
    <mergeCell ref="C76:H76"/>
    <mergeCell ref="A1:D1"/>
    <mergeCell ref="A3:D3"/>
    <mergeCell ref="C81:H81"/>
    <mergeCell ref="B4:H4"/>
    <mergeCell ref="C14:H14"/>
    <mergeCell ref="C10:H10"/>
    <mergeCell ref="C11:H11"/>
    <mergeCell ref="C12:H12"/>
    <mergeCell ref="C18:H18"/>
    <mergeCell ref="B17:H17"/>
  </mergeCells>
  <dataValidations count="4">
    <dataValidation type="list" allowBlank="1" showInputMessage="1" showErrorMessage="1" sqref="C18:C24 C33:H33 C54:H54 C60:H60 C64:H64 C70:H73 C45:H45 C76:C81 D76:H76 D78:H78 D80:H81">
      <formula1>Да\Нет</formula1>
    </dataValidation>
    <dataValidation type="list" allowBlank="1" showInputMessage="1" showErrorMessage="1" sqref="C30:H30">
      <formula1>Тип_учета</formula1>
    </dataValidation>
    <dataValidation type="list" allowBlank="1" showInputMessage="1" showErrorMessage="1" sqref="C32:H32">
      <formula1>Резервуар</formula1>
    </dataValidation>
    <dataValidation type="list" allowBlank="1" showInputMessage="1" showErrorMessage="1" sqref="C59:H59">
      <formula1>Плотность</formula1>
    </dataValidation>
  </dataValidations>
  <printOptions/>
  <pageMargins left="0.2362204724409449" right="0.2362204724409449" top="0.1968503937007874" bottom="0.1968503937007874" header="0" footer="0"/>
  <pageSetup fitToHeight="0" fitToWidth="1" horizontalDpi="300" verticalDpi="300" orientation="portrait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17.125" style="0" customWidth="1"/>
  </cols>
  <sheetData>
    <row r="1" spans="1:4" ht="12.75">
      <c r="A1" t="s">
        <v>61</v>
      </c>
      <c r="B1" t="s">
        <v>63</v>
      </c>
      <c r="C1" t="s">
        <v>65</v>
      </c>
      <c r="D1" t="s">
        <v>69</v>
      </c>
    </row>
    <row r="2" spans="1:4" ht="12.75">
      <c r="A2" t="s">
        <v>62</v>
      </c>
      <c r="B2" t="s">
        <v>64</v>
      </c>
      <c r="C2" t="s">
        <v>66</v>
      </c>
      <c r="D2" t="s">
        <v>68</v>
      </c>
    </row>
    <row r="3" spans="3:4" ht="12.75">
      <c r="C3" t="s">
        <v>67</v>
      </c>
      <c r="D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www.endress.nt-rt.ru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на систему учета количества сырья и готовой продукции в резервуарных парках. Карта заказа на многопараметрические измерения промышленных параметров. Продажа оборудования производства завод-изготовитель, производитель, Швейцария. Дилер ГКНТ. Поставка Россия и Казахстан.</dc:title>
  <dc:subject/>
  <dc:creator>http://endcounter.nt-rt.ru</dc:creator>
  <cp:keywords/>
  <dc:description/>
  <cp:lastModifiedBy>Администратор</cp:lastModifiedBy>
  <cp:lastPrinted>2013-04-05T06:57:14Z</cp:lastPrinted>
  <dcterms:created xsi:type="dcterms:W3CDTF">2012-05-28T11:39:33Z</dcterms:created>
  <dcterms:modified xsi:type="dcterms:W3CDTF">2021-08-12T13:29:32Z</dcterms:modified>
  <cp:category/>
  <cp:version/>
  <cp:contentType/>
  <cp:contentStatus/>
</cp:coreProperties>
</file>